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8602_čistopis\otevřená\"/>
    </mc:Choice>
  </mc:AlternateContent>
  <xr:revisionPtr revIDLastSave="0" documentId="13_ncr:1_{1143650B-26B8-491A-90A0-BC527C3AA194}" xr6:coauthVersionLast="47" xr6:coauthVersionMax="47" xr10:uidLastSave="{00000000-0000-0000-0000-000000000000}"/>
  <bookViews>
    <workbookView xWindow="8940" yWindow="4840" windowWidth="28800" windowHeight="15460" tabRatio="775" xr2:uid="{00000000-000D-0000-FFFF-FFFF00000000}"/>
  </bookViews>
  <sheets>
    <sheet name="Seznam SO_01-86-01" sheetId="17" r:id="rId1"/>
  </sheets>
  <definedNames>
    <definedName name="_xlnm.Print_Area" localSheetId="0">'Seznam SO_01-86-01'!$A$1:$O$32</definedName>
  </definedNames>
  <calcPr calcId="191029"/>
</workbook>
</file>

<file path=xl/sharedStrings.xml><?xml version="1.0" encoding="utf-8"?>
<sst xmlns="http://schemas.openxmlformats.org/spreadsheetml/2006/main" count="87" uniqueCount="57">
  <si>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</si>
  <si>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</si>
  <si>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</si>
  <si>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</si>
  <si>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</si>
  <si>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</si>
  <si>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</si>
  <si>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</si>
  <si>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</si>
  <si>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</si>
  <si>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</si>
  <si>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</si>
  <si>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</si>
  <si>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</si>
  <si>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</si>
  <si>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</si>
  <si>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</si>
  <si>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</si>
  <si>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</si>
  <si>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</si>
  <si>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</si>
  <si>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</si>
  <si>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</si>
  <si>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</si>
  <si>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</si>
  <si>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</si>
  <si>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</si>
  <si>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</si>
  <si>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</si>
  <si>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</si>
  <si>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>Přehledové schéma</t>
  </si>
  <si>
    <t>005</t>
  </si>
  <si>
    <t>Tabulka kabelů</t>
  </si>
  <si>
    <t xml:space="preserve">Polohopis </t>
  </si>
  <si>
    <t>23</t>
  </si>
  <si>
    <t>Vypracování projektové dokumentace na opravu zabezpečovacích zařízení na trati Tišnov - Žďár nad Sázavou</t>
  </si>
  <si>
    <t>006</t>
  </si>
  <si>
    <t>007</t>
  </si>
  <si>
    <t>Vzorové uložení kabelového vedení</t>
  </si>
  <si>
    <t>Dimenzování kabelového vedení</t>
  </si>
  <si>
    <t>Nové Město na Moravě, osvětlení</t>
  </si>
  <si>
    <t>SO 12-86-02</t>
  </si>
  <si>
    <t xml:space="preserve">Isoluxní plán </t>
  </si>
  <si>
    <t>Vzorové základy osvětlovacích stožárů</t>
  </si>
  <si>
    <t>Výpočet osvětlení</t>
  </si>
  <si>
    <t>008</t>
  </si>
  <si>
    <t>Protokol o určení osvětlení</t>
  </si>
  <si>
    <t>000</t>
  </si>
  <si>
    <t>06</t>
  </si>
  <si>
    <t>Dispozice - umístění rozvaděče RO</t>
  </si>
  <si>
    <t>1:50</t>
  </si>
  <si>
    <t>009</t>
  </si>
  <si>
    <t>RO - jednopólové schéma</t>
  </si>
  <si>
    <t>010</t>
  </si>
  <si>
    <t>RH - jednopólové schéma</t>
  </si>
  <si>
    <t>S639220019</t>
  </si>
  <si>
    <t>DSP + 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</si>
</sst>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50"/>
  <sheetViews>
    <sheetView showGridLines="0" tabSelected="1" topLeftCell="A7" zoomScale="115" zoomScaleNormal="115" zoomScalePageLayoutView="85" workbookViewId="0">
      <selection activeCell="D9" sqref="D9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45" t="s">
        <v>13</v>
      </c>
      <c r="B1" s="43"/>
      <c r="C1" s="43"/>
      <c r="D1" s="43"/>
      <c r="E1" s="43"/>
      <c r="F1" s="43"/>
      <c r="G1" s="43"/>
      <c r="H1" s="43"/>
      <c r="I1" s="43"/>
      <c r="J1" s="43" t="s">
        <v>12</v>
      </c>
      <c r="K1" s="43"/>
      <c r="L1" s="43"/>
      <c r="M1" s="43"/>
      <c r="N1" s="43"/>
      <c r="O1" s="44"/>
    </row>
    <row r="2" spans="1:15" ht="15" customHeight="1" x14ac:dyDescent="0.25">
      <c r="A2" s="46" t="s">
        <v>40</v>
      </c>
      <c r="B2" s="47"/>
      <c r="C2" s="47"/>
      <c r="D2" s="47"/>
      <c r="E2" s="47"/>
      <c r="F2" s="47"/>
      <c r="G2" s="47"/>
      <c r="H2" s="47"/>
      <c r="I2" s="47"/>
      <c r="J2" s="48" t="s">
        <v>41</v>
      </c>
      <c r="K2" s="48"/>
      <c r="L2" s="48"/>
      <c r="M2" s="48"/>
      <c r="N2" s="48"/>
      <c r="O2" s="49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55"/>
      <c r="F4" s="55"/>
      <c r="G4" s="55"/>
      <c r="H4" s="55"/>
      <c r="I4" s="55"/>
      <c r="J4" s="55"/>
      <c r="K4" s="55"/>
      <c r="L4" s="24"/>
      <c r="M4" s="24"/>
      <c r="N4" s="24"/>
      <c r="O4" s="25"/>
    </row>
    <row r="5" spans="1:15" ht="15" customHeight="1" x14ac:dyDescent="0.25">
      <c r="A5" s="59" t="s">
        <v>8</v>
      </c>
      <c r="B5" s="60"/>
      <c r="C5" s="61"/>
      <c r="D5" s="69" t="s">
        <v>35</v>
      </c>
      <c r="E5" s="56" t="s">
        <v>26</v>
      </c>
      <c r="F5" s="57"/>
      <c r="G5" s="57"/>
      <c r="H5" s="57"/>
      <c r="I5" s="57"/>
      <c r="J5" s="57"/>
      <c r="K5" s="57"/>
      <c r="L5" s="57"/>
      <c r="M5" s="57"/>
      <c r="N5" s="57"/>
      <c r="O5" s="58"/>
    </row>
    <row r="6" spans="1:15" ht="15" customHeight="1" x14ac:dyDescent="0.25">
      <c r="A6" s="62"/>
      <c r="B6" s="63"/>
      <c r="C6" s="64"/>
      <c r="D6" s="70"/>
      <c r="E6" s="19" t="s">
        <v>18</v>
      </c>
      <c r="F6" s="4" t="s">
        <v>47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41" t="s">
        <v>17</v>
      </c>
      <c r="B7" s="40"/>
      <c r="C7" s="42"/>
      <c r="D7" s="5" t="s">
        <v>55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41" t="s">
        <v>6</v>
      </c>
      <c r="B8" s="40"/>
      <c r="C8" s="42"/>
      <c r="D8" s="5" t="s">
        <v>56</v>
      </c>
      <c r="E8" s="19" t="s">
        <v>5</v>
      </c>
      <c r="F8" s="4" t="s">
        <v>48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52" t="s">
        <v>1</v>
      </c>
      <c r="B9" s="53"/>
      <c r="C9" s="54"/>
      <c r="D9" s="12">
        <v>45107</v>
      </c>
      <c r="E9" s="20" t="s">
        <v>4</v>
      </c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ht="25" customHeight="1" thickBot="1" x14ac:dyDescent="0.3">
      <c r="A11" s="65" t="s">
        <v>3</v>
      </c>
      <c r="B11" s="66"/>
      <c r="C11" s="34" t="s">
        <v>2</v>
      </c>
      <c r="D11" s="35"/>
      <c r="E11" s="18"/>
      <c r="F11" s="34" t="s">
        <v>19</v>
      </c>
      <c r="G11" s="35"/>
      <c r="H11" s="35"/>
      <c r="I11" s="35"/>
      <c r="J11" s="35"/>
      <c r="K11" s="35"/>
      <c r="L11" s="35"/>
      <c r="M11" s="35"/>
      <c r="N11" s="35"/>
      <c r="O11" s="36"/>
    </row>
    <row r="12" spans="1:15" ht="15" customHeight="1" x14ac:dyDescent="0.25">
      <c r="A12" s="15" t="s">
        <v>20</v>
      </c>
      <c r="B12" s="28"/>
      <c r="C12" s="67" t="s">
        <v>10</v>
      </c>
      <c r="D12" s="68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5"/>
      <c r="B13" s="28" t="s">
        <v>14</v>
      </c>
      <c r="C13" s="50" t="s">
        <v>10</v>
      </c>
      <c r="D13" s="51"/>
      <c r="E13" s="16" t="s">
        <v>27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7"/>
      <c r="B14" s="10"/>
      <c r="C14" s="37"/>
      <c r="D14" s="38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39" t="s">
        <v>22</v>
      </c>
      <c r="D15" s="40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50" t="s">
        <v>33</v>
      </c>
      <c r="D16" s="51"/>
      <c r="E16" s="29" t="s">
        <v>29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49</v>
      </c>
      <c r="D17" s="31"/>
      <c r="E17" s="29" t="s">
        <v>50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30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30" t="s">
        <v>54</v>
      </c>
      <c r="D19" s="31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31</v>
      </c>
      <c r="C20" s="30" t="s">
        <v>52</v>
      </c>
      <c r="D20" s="31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36</v>
      </c>
      <c r="C21" s="50" t="s">
        <v>42</v>
      </c>
      <c r="D21" s="51"/>
      <c r="E21" s="29" t="s">
        <v>29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7"/>
      <c r="B22" s="10" t="s">
        <v>37</v>
      </c>
      <c r="C22" s="30" t="s">
        <v>46</v>
      </c>
      <c r="D22" s="31"/>
      <c r="E22" s="29" t="s">
        <v>27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7"/>
      <c r="B23" s="10" t="s">
        <v>45</v>
      </c>
      <c r="C23" s="30" t="s">
        <v>43</v>
      </c>
      <c r="D23" s="31"/>
      <c r="E23" s="29" t="s">
        <v>27</v>
      </c>
      <c r="F23" s="3" t="s">
        <v>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7"/>
      <c r="B24" s="10" t="s">
        <v>51</v>
      </c>
      <c r="C24" s="30" t="s">
        <v>38</v>
      </c>
      <c r="D24" s="31"/>
      <c r="E24" s="29" t="s">
        <v>27</v>
      </c>
      <c r="F24" s="3" t="s">
        <v>0</v>
      </c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7"/>
      <c r="B25" s="10" t="s">
        <v>53</v>
      </c>
      <c r="C25" s="37" t="s">
        <v>32</v>
      </c>
      <c r="D25" s="38"/>
      <c r="E25" s="29" t="s">
        <v>27</v>
      </c>
      <c r="F25" s="3" t="s">
        <v>0</v>
      </c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6"/>
      <c r="B26" s="10"/>
      <c r="C26" s="5"/>
      <c r="D26" s="32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 t="s">
        <v>24</v>
      </c>
      <c r="B27" s="9"/>
      <c r="C27" s="39" t="s">
        <v>28</v>
      </c>
      <c r="D27" s="40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6"/>
      <c r="B28" s="10" t="s">
        <v>14</v>
      </c>
      <c r="C28" s="30" t="s">
        <v>44</v>
      </c>
      <c r="D28" s="33"/>
      <c r="E28" s="8" t="s">
        <v>27</v>
      </c>
      <c r="F28" s="3" t="s">
        <v>0</v>
      </c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/>
      <c r="B29" s="10" t="s">
        <v>15</v>
      </c>
      <c r="C29" s="30" t="s">
        <v>39</v>
      </c>
      <c r="D29" s="33"/>
      <c r="E29" s="8" t="s">
        <v>27</v>
      </c>
      <c r="F29" s="3" t="s">
        <v>0</v>
      </c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7"/>
      <c r="D30" s="38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6" t="s">
        <v>25</v>
      </c>
      <c r="B31" s="10"/>
      <c r="C31" s="39" t="s">
        <v>11</v>
      </c>
      <c r="D31" s="40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6"/>
      <c r="B32" s="10" t="s">
        <v>14</v>
      </c>
      <c r="C32" s="50" t="s">
        <v>11</v>
      </c>
      <c r="D32" s="51"/>
      <c r="E32" s="8" t="s">
        <v>27</v>
      </c>
      <c r="F32" s="3" t="s">
        <v>0</v>
      </c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7"/>
      <c r="B33" s="10"/>
      <c r="C33" s="37"/>
      <c r="D33" s="38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6"/>
      <c r="B34" s="10"/>
      <c r="C34" s="37"/>
      <c r="D34" s="38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7"/>
      <c r="D35" s="38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6"/>
      <c r="B36" s="10"/>
      <c r="C36" s="39"/>
      <c r="D36" s="40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7"/>
      <c r="B37" s="10"/>
      <c r="C37" s="37"/>
      <c r="D37" s="38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7"/>
      <c r="D38" s="38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7"/>
      <c r="D39" s="38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6"/>
      <c r="B40" s="9"/>
      <c r="C40" s="37"/>
      <c r="D40" s="38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7"/>
      <c r="D41" s="38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7"/>
      <c r="D42" s="38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7"/>
      <c r="B43" s="10"/>
      <c r="C43" s="37"/>
      <c r="D43" s="38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7"/>
      <c r="B44" s="10"/>
      <c r="C44" s="37"/>
      <c r="D44" s="38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" customHeight="1" x14ac:dyDescent="0.25">
      <c r="A45" s="7"/>
      <c r="B45" s="10"/>
      <c r="C45" s="37"/>
      <c r="D45" s="38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" customHeight="1" x14ac:dyDescent="0.25">
      <c r="A46" s="6"/>
      <c r="B46" s="9"/>
      <c r="C46" s="37"/>
      <c r="D46" s="38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5" customHeight="1" x14ac:dyDescent="0.25">
      <c r="A47" s="7"/>
      <c r="B47" s="10"/>
      <c r="C47" s="37"/>
      <c r="D47" s="38"/>
      <c r="E47" s="8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5" customHeight="1" x14ac:dyDescent="0.25">
      <c r="A48" s="7"/>
      <c r="B48" s="10"/>
      <c r="C48" s="37"/>
      <c r="D48" s="38"/>
      <c r="E48" s="8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5" customHeight="1" x14ac:dyDescent="0.25">
      <c r="A49" s="7"/>
      <c r="B49" s="10"/>
      <c r="C49" s="37"/>
      <c r="D49" s="38"/>
      <c r="E49" s="8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</sheetData>
  <mergeCells count="43">
    <mergeCell ref="E5:O5"/>
    <mergeCell ref="C45:D45"/>
    <mergeCell ref="C46:D46"/>
    <mergeCell ref="C47:D47"/>
    <mergeCell ref="C48:D48"/>
    <mergeCell ref="A5:C6"/>
    <mergeCell ref="C38:D38"/>
    <mergeCell ref="A11:B11"/>
    <mergeCell ref="C16:D16"/>
    <mergeCell ref="C21:D21"/>
    <mergeCell ref="C12:D12"/>
    <mergeCell ref="C14:D14"/>
    <mergeCell ref="C15:D15"/>
    <mergeCell ref="C33:D33"/>
    <mergeCell ref="C13:D13"/>
    <mergeCell ref="D5:D6"/>
    <mergeCell ref="A7:C7"/>
    <mergeCell ref="A8:C8"/>
    <mergeCell ref="C49:D49"/>
    <mergeCell ref="C25:D25"/>
    <mergeCell ref="J1:O1"/>
    <mergeCell ref="A1:I1"/>
    <mergeCell ref="A2:I2"/>
    <mergeCell ref="J2:O2"/>
    <mergeCell ref="C41:D41"/>
    <mergeCell ref="C27:D27"/>
    <mergeCell ref="C30:D30"/>
    <mergeCell ref="C31:D31"/>
    <mergeCell ref="C32:D32"/>
    <mergeCell ref="A9:C9"/>
    <mergeCell ref="A10:O10"/>
    <mergeCell ref="E4:K4"/>
    <mergeCell ref="C11:D11"/>
    <mergeCell ref="F11:O11"/>
    <mergeCell ref="C43:D43"/>
    <mergeCell ref="C44:D44"/>
    <mergeCell ref="C39:D39"/>
    <mergeCell ref="C40:D40"/>
    <mergeCell ref="C34:D34"/>
    <mergeCell ref="C35:D35"/>
    <mergeCell ref="C36:D36"/>
    <mergeCell ref="C37:D37"/>
    <mergeCell ref="C42:D42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SO_01-86-01</vt:lpstr>
      <vt:lpstr>'Seznam SO_01-86-01'!Oblast_tisku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2024-01-14T16:36:24Z</dcterms:modified>
</cp:coreProperties>
</file>